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autoCompressPictures="0"/>
  <bookViews>
    <workbookView xWindow="0" yWindow="0" windowWidth="25520" windowHeight="15600"/>
  </bookViews>
  <sheets>
    <sheet name="2014 PROVINCIAL INVOICE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1" l="1"/>
  <c r="G16" i="1"/>
  <c r="G27" i="1"/>
  <c r="G34" i="1"/>
</calcChain>
</file>

<file path=xl/sharedStrings.xml><?xml version="1.0" encoding="utf-8"?>
<sst xmlns="http://schemas.openxmlformats.org/spreadsheetml/2006/main" count="26" uniqueCount="23">
  <si>
    <t>Tournament Fee</t>
  </si>
  <si>
    <t>x</t>
  </si>
  <si>
    <t>=</t>
  </si>
  <si>
    <t>Entry Fee</t>
  </si>
  <si>
    <t>SCHOOL:</t>
  </si>
  <si>
    <t>DATE:</t>
  </si>
  <si>
    <t>INVOICE:</t>
  </si>
  <si>
    <t xml:space="preserve">PLEASE MAKE CHEQUE PAYABLE TO: </t>
  </si>
  <si>
    <t xml:space="preserve">Opening Ceremony Banquet </t>
  </si>
  <si>
    <t>Dinner Gala tickets</t>
  </si>
  <si>
    <t>IMMACULATA REGIONAL HIGH SCHOOL</t>
  </si>
  <si>
    <t>Attn:  BRUNO OLIVEIRA</t>
  </si>
  <si>
    <t>1493 KLO RD.</t>
  </si>
  <si>
    <t>KELOWNA B.C.</t>
  </si>
  <si>
    <t>V1W 3N8</t>
  </si>
  <si>
    <t>*Mandatory Attendance &amp; Semi-Formal Attire</t>
  </si>
  <si>
    <t>TOTAL DUE</t>
  </si>
  <si>
    <t>2016-GR9PROV</t>
  </si>
  <si>
    <r>
      <rPr>
        <b/>
        <sz val="14"/>
        <color indexed="8"/>
        <rFont val="Calibri"/>
        <family val="2"/>
      </rPr>
      <t xml:space="preserve">Final Clothing Order Total </t>
    </r>
    <r>
      <rPr>
        <sz val="11"/>
        <color theme="1"/>
        <rFont val="Calibri"/>
        <family val="2"/>
        <scheme val="minor"/>
      </rPr>
      <t>(from team order sheet)</t>
    </r>
  </si>
  <si>
    <t>$</t>
  </si>
  <si>
    <t>Program Pre-Order</t>
  </si>
  <si>
    <t>(Full Colour)</t>
  </si>
  <si>
    <t>GR9 PROVINCIALS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</si>
</sst>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409]d\-mmm\-yy;@"/>
  </numFmts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Border="1"/>
    <xf numFmtId="0" fontId="4" fillId="0" borderId="0" xfId="0" applyFont="1"/>
    <xf numFmtId="164" fontId="5" fillId="0" borderId="0" xfId="0" applyNumberFormat="1" applyFont="1"/>
    <xf numFmtId="164" fontId="4" fillId="0" borderId="0" xfId="0" applyNumberFormat="1" applyFont="1"/>
    <xf numFmtId="0" fontId="4" fillId="0" borderId="0" xfId="0" applyFont="1" applyAlignment="1">
      <alignment horizontal="center"/>
    </xf>
    <xf numFmtId="164" fontId="6" fillId="0" borderId="0" xfId="0" applyNumberFormat="1" applyFont="1"/>
    <xf numFmtId="0" fontId="5" fillId="0" borderId="0" xfId="0" applyFont="1" applyAlignment="1"/>
    <xf numFmtId="0" fontId="6" fillId="0" borderId="0" xfId="0" applyFont="1"/>
    <xf numFmtId="0" fontId="6" fillId="0" borderId="0" xfId="0" applyFont="1" applyAlignment="1"/>
    <xf numFmtId="0" fontId="0" fillId="0" borderId="0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5" fontId="6" fillId="0" borderId="0" xfId="0" applyNumberFormat="1" applyFont="1"/>
    <xf numFmtId="0" fontId="3" fillId="0" borderId="0" xfId="0" applyFont="1"/>
    <xf numFmtId="164" fontId="4" fillId="0" borderId="2" xfId="0" applyNumberFormat="1" applyFont="1" applyBorder="1"/>
    <xf numFmtId="0" fontId="6" fillId="0" borderId="0" xfId="0" applyFont="1" applyBorder="1"/>
    <xf numFmtId="164" fontId="6" fillId="0" borderId="0" xfId="0" applyNumberFormat="1" applyFont="1" applyBorder="1"/>
    <xf numFmtId="0" fontId="6" fillId="0" borderId="0" xfId="0" applyFont="1" applyBorder="1" applyAlignment="1">
      <alignment horizontal="center"/>
    </xf>
    <xf numFmtId="164" fontId="5" fillId="0" borderId="0" xfId="0" applyNumberFormat="1" applyFont="1" applyBorder="1"/>
    <xf numFmtId="0" fontId="5" fillId="3" borderId="0" xfId="0" applyFont="1" applyFill="1" applyBorder="1" applyAlignment="1">
      <alignment horizontal="center"/>
    </xf>
    <xf numFmtId="164" fontId="4" fillId="0" borderId="0" xfId="0" applyNumberFormat="1" applyFont="1" applyFill="1" applyBorder="1"/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155574</xdr:rowOff>
    </xdr:from>
    <xdr:to>
      <xdr:col>1</xdr:col>
      <xdr:colOff>1855257</xdr:colOff>
      <xdr:row>9</xdr:row>
      <xdr:rowOff>25400</xdr:rowOff>
    </xdr:to>
    <xdr:pic>
      <xdr:nvPicPr>
        <xdr:cNvPr id="1059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675" y="155574"/>
          <a:ext cx="1826682" cy="169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9"/>
  <sheetViews>
    <sheetView tabSelected="1" workbookViewId="0">
      <selection activeCell="E8" sqref="E8"/>
    </sheetView>
  </sheetViews>
  <sheetFormatPr baseColWidth="10" defaultColWidth="8.83203125" defaultRowHeight="14" x14ac:dyDescent="0"/>
  <cols>
    <col min="1" max="1" width="3.83203125" customWidth="1"/>
    <col min="2" max="2" width="30.6640625" customWidth="1"/>
    <col min="3" max="3" width="7.5" style="2" customWidth="1"/>
    <col min="5" max="5" width="10.33203125" style="1" customWidth="1"/>
    <col min="6" max="6" width="3.6640625" style="2" customWidth="1"/>
    <col min="7" max="7" width="17.1640625" style="1" customWidth="1"/>
  </cols>
  <sheetData>
    <row r="2" spans="2:7" ht="30">
      <c r="G2" s="16" t="s">
        <v>22</v>
      </c>
    </row>
    <row r="4" spans="2:7" ht="15">
      <c r="E4" s="8"/>
      <c r="F4" s="17" t="s">
        <v>5</v>
      </c>
      <c r="G4" s="18">
        <v>42425</v>
      </c>
    </row>
    <row r="5" spans="2:7" ht="15">
      <c r="E5" s="8"/>
      <c r="F5" s="17" t="s">
        <v>6</v>
      </c>
      <c r="G5" s="17" t="s">
        <v>17</v>
      </c>
    </row>
    <row r="10" spans="2:7" ht="18">
      <c r="B10" s="15" t="s">
        <v>4</v>
      </c>
      <c r="C10" s="27"/>
      <c r="D10" s="27"/>
      <c r="E10" s="27"/>
      <c r="F10" s="27"/>
      <c r="G10" s="27"/>
    </row>
    <row r="15" spans="2:7" ht="18">
      <c r="B15" s="4" t="s">
        <v>0</v>
      </c>
    </row>
    <row r="16" spans="2:7" s="10" customFormat="1" ht="15">
      <c r="B16" s="10" t="s">
        <v>3</v>
      </c>
      <c r="C16" s="13">
        <v>1</v>
      </c>
      <c r="D16" s="10" t="s">
        <v>1</v>
      </c>
      <c r="E16" s="8">
        <v>400</v>
      </c>
      <c r="F16" s="14" t="s">
        <v>2</v>
      </c>
      <c r="G16" s="24">
        <f>C16*E16</f>
        <v>400</v>
      </c>
    </row>
    <row r="17" spans="2:7">
      <c r="C17" s="12"/>
      <c r="G17" s="3"/>
    </row>
    <row r="19" spans="2:7" ht="18">
      <c r="B19" s="4" t="s">
        <v>8</v>
      </c>
    </row>
    <row r="20" spans="2:7" s="10" customFormat="1" ht="15">
      <c r="B20" s="10" t="s">
        <v>9</v>
      </c>
      <c r="C20" s="13"/>
      <c r="D20" s="10" t="s">
        <v>1</v>
      </c>
      <c r="E20" s="8">
        <v>25</v>
      </c>
      <c r="F20" s="14" t="s">
        <v>2</v>
      </c>
      <c r="G20" s="24">
        <f>C20*E20</f>
        <v>0</v>
      </c>
    </row>
    <row r="21" spans="2:7">
      <c r="B21" s="19" t="s">
        <v>15</v>
      </c>
    </row>
    <row r="22" spans="2:7" ht="18">
      <c r="B22" s="4"/>
    </row>
    <row r="23" spans="2:7" ht="15">
      <c r="B23" s="19"/>
      <c r="G23" s="5"/>
    </row>
    <row r="24" spans="2:7" ht="18">
      <c r="B24" s="19" t="s">
        <v>18</v>
      </c>
      <c r="G24" s="5" t="s">
        <v>19</v>
      </c>
    </row>
    <row r="25" spans="2:7" s="10" customFormat="1" ht="15">
      <c r="C25" s="25"/>
      <c r="D25" s="21"/>
      <c r="E25" s="22"/>
      <c r="F25" s="23"/>
      <c r="G25" s="24"/>
    </row>
    <row r="26" spans="2:7" s="10" customFormat="1" ht="15">
      <c r="C26" s="25"/>
      <c r="D26" s="21"/>
      <c r="E26" s="22"/>
      <c r="F26" s="23"/>
      <c r="G26" s="24"/>
    </row>
    <row r="27" spans="2:7" s="10" customFormat="1" ht="18">
      <c r="B27" s="4" t="s">
        <v>20</v>
      </c>
      <c r="C27" s="13"/>
      <c r="D27" s="21" t="s">
        <v>1</v>
      </c>
      <c r="E27" s="22">
        <v>5</v>
      </c>
      <c r="F27" s="23"/>
      <c r="G27" s="24">
        <f>C27*E27</f>
        <v>0</v>
      </c>
    </row>
    <row r="28" spans="2:7" ht="15">
      <c r="B28" s="10" t="s">
        <v>21</v>
      </c>
      <c r="C28" s="25"/>
      <c r="D28" s="21"/>
      <c r="E28" s="22"/>
      <c r="F28" s="23"/>
      <c r="G28" s="24"/>
    </row>
    <row r="29" spans="2:7" ht="15">
      <c r="B29" s="10"/>
      <c r="C29" s="25"/>
      <c r="D29" s="21"/>
      <c r="E29" s="22"/>
      <c r="F29" s="23"/>
      <c r="G29" s="24"/>
    </row>
    <row r="31" spans="2:7" ht="18">
      <c r="D31" s="6"/>
      <c r="F31" s="7"/>
      <c r="G31" s="26"/>
    </row>
    <row r="34" spans="2:7" ht="19" thickBot="1">
      <c r="E34" s="4" t="s">
        <v>16</v>
      </c>
      <c r="F34"/>
      <c r="G34" s="20">
        <f>SUM(G16,G20,G24,G27)</f>
        <v>400</v>
      </c>
    </row>
    <row r="35" spans="2:7" ht="15" thickTop="1"/>
    <row r="37" spans="2:7" ht="15">
      <c r="B37" s="5"/>
      <c r="D37" s="9"/>
      <c r="E37" s="8"/>
    </row>
    <row r="38" spans="2:7" ht="15">
      <c r="B38" s="10"/>
      <c r="E38" s="8"/>
    </row>
    <row r="39" spans="2:7" ht="15">
      <c r="B39" s="10"/>
      <c r="D39" s="11"/>
      <c r="E39" s="8"/>
    </row>
    <row r="40" spans="2:7" ht="15">
      <c r="B40" s="10"/>
      <c r="D40" s="11"/>
      <c r="E40" s="8"/>
    </row>
    <row r="41" spans="2:7" ht="15">
      <c r="D41" s="11"/>
    </row>
    <row r="45" spans="2:7" ht="15">
      <c r="B45" s="5" t="s">
        <v>7</v>
      </c>
      <c r="D45" s="9" t="s">
        <v>10</v>
      </c>
      <c r="E45" s="8"/>
    </row>
    <row r="46" spans="2:7" ht="15">
      <c r="B46" s="10"/>
      <c r="D46" t="s">
        <v>11</v>
      </c>
      <c r="E46" s="8"/>
    </row>
    <row r="47" spans="2:7" ht="15">
      <c r="B47" s="10"/>
      <c r="D47" s="11" t="s">
        <v>12</v>
      </c>
      <c r="E47" s="8"/>
    </row>
    <row r="48" spans="2:7" ht="15">
      <c r="B48" s="10"/>
      <c r="D48" s="11" t="s">
        <v>13</v>
      </c>
      <c r="E48" s="8"/>
    </row>
    <row r="49" spans="4:4" ht="15">
      <c r="D49" s="11" t="s">
        <v>14</v>
      </c>
    </row>
  </sheetData>
  <mergeCells count="1">
    <mergeCell ref="C10:G10"/>
  </mergeCells>
  <pageMargins left="0.7" right="0.7" top="0.75" bottom="0.75" header="0.3" footer="0.3"/>
  <pageSetup orientation="portrait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2014 PROVINCIAL INVOICE</vt:lpstr>
      <vt:lpstr>Sheet2</vt:lpstr>
      <vt:lpstr>Sheet3</vt:lpstr>
    </vt:vector>
  </TitlesOfParts>
  <Company>Vancouver School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Mitra Tshan</dc:creator>
  <cp:lastModifiedBy>Microsoft Office User</cp:lastModifiedBy>
  <cp:lastPrinted>2014-02-18T18:54:27Z</cp:lastPrinted>
  <dcterms:created xsi:type="dcterms:W3CDTF">2013-02-18T18:30:30Z</dcterms:created>
  <dcterms:modified xsi:type="dcterms:W3CDTF">2016-02-04T03:55:10Z</dcterms:modified>
</cp:coreProperties>
</file>